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6" windowWidth="15600" windowHeight="10032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4525"/>
</workbook>
</file>

<file path=xl/sharedStrings.xml><?xml version="1.0" encoding="utf-8"?>
<sst xmlns="http://schemas.openxmlformats.org/spreadsheetml/2006/main" count="52" uniqueCount="51">
  <si>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</si>
  <si>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</si>
  <si>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</si>
  <si>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</si>
  <si>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</si>
  <si>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</si>
  <si>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</si>
  <si>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</si>
  <si>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</si>
  <si>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</si>
  <si>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</si>
  <si>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</si>
  <si>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</si>
  <si>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</si>
  <si>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</si>
  <si>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</si>
  <si>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</si>
  <si>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</si>
  <si>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</si>
  <si>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</si>
  <si>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</si>
  <si>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</si>
  <si>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</si>
  <si>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</si>
  <si>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</si>
  <si>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</si>
  <si>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</si>
  <si>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</si>
  <si>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</si>
  <si>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</si>
  <si>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</si>
  <si>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</si>
  <si>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</si>
  <si>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</si>
  <si>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</si>
  <si>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</si>
  <si>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</si>
  <si>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</si>
  <si>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</si>
  <si>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</si>
  <si>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Desarrollo de Vivienda Vertical "Buenos Aires"</t>
  </si>
  <si>
    <t>Estudios y proyectos de viabilidad. Estudio de Impacto Ambiental</t>
  </si>
  <si>
    <t>UBV Villas de San Juan 2.0</t>
  </si>
  <si>
    <t>Estudio estructural</t>
  </si>
  <si>
    <t>Instituto Municipal de Vivienda de León, Guanajuato (IMUVI)
Programas y Proyectos de Inversión
DEL 1 de enero al 31 de diciembre de 2018</t>
  </si>
  <si>
    <t>Desarrollo de Vivienda Vertical "Las Américas"</t>
  </si>
  <si>
    <t>Perspectivas fotorealistas</t>
  </si>
  <si>
    <t>Bodega de Resguardo</t>
  </si>
  <si>
    <t>Construcción de bodega de resguardo</t>
  </si>
  <si>
    <t>Archivo Muerto IMUVI</t>
  </si>
  <si>
    <t>Construcción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</si>
</sst>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165" fontId="0" fillId="0" borderId="0" xfId="0" applyNumberFormat="1" applyFont="1" applyProtection="1">
      <protection locked="0"/>
    </xf>
    <xf numFmtId="9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sqref="A1:N1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.7109375" style="4" customWidth="1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B4" s="4" t="s">
        <v>40</v>
      </c>
      <c r="C4" s="4" t="s">
        <v>41</v>
      </c>
      <c r="D4" s="4">
        <v>5017</v>
      </c>
      <c r="E4" s="24">
        <v>14500</v>
      </c>
      <c r="F4" s="24">
        <v>14500</v>
      </c>
      <c r="G4" s="24">
        <v>14500</v>
      </c>
      <c r="H4" s="25">
        <v>1</v>
      </c>
      <c r="I4" s="25">
        <v>1</v>
      </c>
      <c r="J4" s="25">
        <v>1</v>
      </c>
      <c r="K4" s="25">
        <v>1</v>
      </c>
      <c r="L4" s="25">
        <v>1</v>
      </c>
      <c r="M4" s="25">
        <v>1</v>
      </c>
      <c r="N4" s="25">
        <v>1</v>
      </c>
    </row>
    <row r="5" spans="1:14" x14ac:dyDescent="0.2">
      <c r="B5" s="4" t="s">
        <v>45</v>
      </c>
      <c r="C5" s="4" t="s">
        <v>46</v>
      </c>
      <c r="D5" s="4">
        <v>5017</v>
      </c>
      <c r="E5" s="24">
        <v>26100</v>
      </c>
      <c r="F5" s="24">
        <v>26100</v>
      </c>
      <c r="G5" s="24">
        <v>26100</v>
      </c>
      <c r="H5" s="25">
        <v>1</v>
      </c>
      <c r="I5" s="25">
        <v>1</v>
      </c>
      <c r="J5" s="25">
        <v>1</v>
      </c>
      <c r="K5" s="25">
        <v>1</v>
      </c>
      <c r="L5" s="25">
        <v>1</v>
      </c>
      <c r="M5" s="25">
        <v>1</v>
      </c>
      <c r="N5" s="25">
        <v>1</v>
      </c>
    </row>
    <row r="6" spans="1:14" x14ac:dyDescent="0.2">
      <c r="B6" s="4" t="s">
        <v>42</v>
      </c>
      <c r="C6" s="4" t="s">
        <v>43</v>
      </c>
      <c r="D6" s="4">
        <v>5017</v>
      </c>
      <c r="E6" s="24">
        <v>9280</v>
      </c>
      <c r="F6" s="24">
        <v>9280</v>
      </c>
      <c r="G6" s="24">
        <v>9280</v>
      </c>
      <c r="H6" s="25">
        <v>1</v>
      </c>
      <c r="I6" s="25">
        <v>1</v>
      </c>
      <c r="J6" s="25">
        <v>1</v>
      </c>
      <c r="K6" s="25">
        <v>1</v>
      </c>
      <c r="L6" s="25">
        <v>1</v>
      </c>
      <c r="M6" s="25">
        <v>1</v>
      </c>
      <c r="N6" s="25">
        <v>1</v>
      </c>
    </row>
    <row r="7" spans="1:14" x14ac:dyDescent="0.2">
      <c r="B7" s="4" t="s">
        <v>47</v>
      </c>
      <c r="C7" s="4" t="s">
        <v>48</v>
      </c>
      <c r="D7" s="4">
        <v>5017</v>
      </c>
      <c r="E7" s="24">
        <v>335273</v>
      </c>
      <c r="F7" s="24">
        <v>335273</v>
      </c>
      <c r="G7" s="24">
        <v>296158.44</v>
      </c>
      <c r="H7" s="25">
        <v>1</v>
      </c>
      <c r="I7" s="25">
        <v>1</v>
      </c>
      <c r="J7" s="25">
        <v>1</v>
      </c>
      <c r="K7" s="25">
        <v>0.88333519251475667</v>
      </c>
      <c r="L7" s="25">
        <v>0.88333519251475667</v>
      </c>
      <c r="M7" s="25">
        <v>1</v>
      </c>
      <c r="N7" s="25">
        <v>1</v>
      </c>
    </row>
    <row r="8" spans="1:14" x14ac:dyDescent="0.2">
      <c r="B8" s="4" t="s">
        <v>49</v>
      </c>
      <c r="C8" s="4" t="s">
        <v>50</v>
      </c>
      <c r="D8" s="4">
        <v>5017</v>
      </c>
      <c r="E8" s="24">
        <v>3805203.33</v>
      </c>
      <c r="F8" s="24">
        <v>3805203.33</v>
      </c>
      <c r="G8" s="24">
        <v>378583.92</v>
      </c>
      <c r="H8" s="25">
        <v>0.2</v>
      </c>
      <c r="I8" s="25">
        <v>0.2</v>
      </c>
      <c r="J8" s="25">
        <v>0.15</v>
      </c>
      <c r="K8" s="25">
        <v>9.9491114447227177E-2</v>
      </c>
      <c r="L8" s="25">
        <v>9.9491114447227177E-2</v>
      </c>
      <c r="M8" s="25">
        <v>0.74999999999999989</v>
      </c>
      <c r="N8" s="25">
        <v>0.74999999999999989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rintOptions horizontalCentered="1"/>
  <pageMargins left="0" right="0" top="0.78740157480314965" bottom="0.78740157480314965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23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2018-07-19T13:34:16Z</cp:lastPrinted>
  <dcterms:created xsi:type="dcterms:W3CDTF">2014-10-22T05:35:08Z</dcterms:created>
  <dcterms:modified xsi:type="dcterms:W3CDTF">2019-01-24T18:40:53Z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